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<sst xmlns="http://schemas.openxmlformats.org/spreadsheetml/2006/main" count="33" uniqueCount="22">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</sst>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11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30 de Noviembre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7">
          <cell r="D447">
            <v>324395677.65000004</v>
          </cell>
        </row>
        <row r="448">
          <cell r="C448">
            <v>0</v>
          </cell>
          <cell r="D448">
            <v>149428.04999999999</v>
          </cell>
        </row>
        <row r="449">
          <cell r="C449">
            <v>94784269.910000026</v>
          </cell>
          <cell r="D449">
            <v>-88398085.719999969</v>
          </cell>
        </row>
      </sheetData>
      <sheetData sheetId="9"/>
      <sheetData sheetId="10">
        <row r="60">
          <cell r="B60">
            <v>1139724344.49</v>
          </cell>
        </row>
      </sheetData>
      <sheetData sheetId="11">
        <row r="54">
          <cell r="C54">
            <v>808793054.60000002</v>
          </cell>
        </row>
        <row r="59">
          <cell r="B59">
            <v>1139724344.49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A7" sqref="A7:F7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30 de Noviembre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NF'!D447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NF'!D448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NF'!D449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NF'!C448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NF'!C449</f>
        <v>94784269.910000026</v>
      </c>
      <c r="F30" s="11">
        <f t="shared" si="0"/>
        <v>94784269.910000026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330931289.8900001</v>
      </c>
      <c r="F31" s="20">
        <f>SUM(F25:F30)</f>
        <v>1139724344.4900002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2024-12-13T14:08:30Z</dcterms:created>
  <dcterms:modified xsi:type="dcterms:W3CDTF">2024-12-13T14:09:48Z</dcterms:modified>
</cp:coreProperties>
</file>